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16A0FCFB-C174-4F6C-BEC0-B953DEB5A895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<sst xmlns="http://schemas.openxmlformats.org/spreadsheetml/2006/main" count="29" uniqueCount="27">
  <si>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</si>
  <si>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</si>
  <si>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</si>
  <si>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</si>
  <si>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</si>
  <si>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</si>
  <si>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</si>
  <si>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</si>
  <si>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</si>
  <si>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</si>
  <si>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</si>
  <si>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</si>
  <si>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</si>
  <si>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моркови с яблоком</t>
  </si>
  <si>
    <t>Завтрак</t>
  </si>
  <si>
    <t>каша пшеничная</t>
  </si>
  <si>
    <t>200/10</t>
  </si>
  <si>
    <t>чай с сахаром и молоком</t>
  </si>
  <si>
    <t>хлеб пшеничный</t>
  </si>
  <si>
    <t>банан</t>
  </si>
  <si>
    <t>Итого</t>
  </si>
  <si>
    <t>Обед</t>
  </si>
  <si>
    <t>салат из белокачанной капусты</t>
  </si>
  <si>
    <t>рассольник с говядиной</t>
  </si>
  <si>
    <t>гуляш из говядины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</si>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</sst>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45057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88</v>
      </c>
      <c r="H4" s="11">
        <v>1.4</v>
      </c>
      <c r="I4" s="11">
        <v>5.0999999999999996</v>
      </c>
      <c r="J4" s="12">
        <v>8.9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7.42</v>
      </c>
      <c r="J5" s="18">
        <v>19.68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62</v>
      </c>
      <c r="H8" s="26">
        <v>1.1000000000000001</v>
      </c>
      <c r="I8" s="26">
        <v>0</v>
      </c>
      <c r="J8" s="26">
        <v>14.7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12.58</v>
      </c>
      <c r="I9" s="26">
        <f>SUM(I4:I8)</f>
        <v>12.92</v>
      </c>
      <c r="J9" s="26">
        <f>SUM(J4:J8)</f>
        <v>63.08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100.69</v>
      </c>
      <c r="H11" s="3">
        <v>3.11</v>
      </c>
      <c r="I11" s="3">
        <v>4.42</v>
      </c>
      <c r="J11" s="24">
        <v>11.94</v>
      </c>
    </row>
    <row r="12" spans="1:10" x14ac:dyDescent="0.25">
      <c r="A12" s="19"/>
      <c r="B12" s="20"/>
      <c r="C12" s="3"/>
      <c r="D12" s="21" t="s">
        <v>24</v>
      </c>
      <c r="E12" s="22">
        <v>80</v>
      </c>
      <c r="F12" s="3"/>
      <c r="G12" s="3">
        <v>249.23</v>
      </c>
      <c r="H12" s="3">
        <v>15.72</v>
      </c>
      <c r="I12" s="3">
        <v>18.190000000000001</v>
      </c>
      <c r="J12" s="24">
        <v>5.6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203.7</v>
      </c>
      <c r="H13" s="3">
        <v>3.82</v>
      </c>
      <c r="I13" s="3">
        <v>3.08</v>
      </c>
      <c r="J13" s="24">
        <v>40.1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82.8</v>
      </c>
      <c r="H14" s="3">
        <v>0.9</v>
      </c>
      <c r="I14" s="3">
        <v>0.18</v>
      </c>
      <c r="J14" s="24">
        <v>18.18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94</v>
      </c>
      <c r="H15" s="26">
        <v>3.16</v>
      </c>
      <c r="I15" s="26">
        <v>0.4</v>
      </c>
      <c r="J15" s="31">
        <v>19.3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737.02</v>
      </c>
      <c r="H16" s="26">
        <f>SUM(H10:H15)</f>
        <v>27.13</v>
      </c>
      <c r="I16" s="26">
        <f>SUM(I10:I15)</f>
        <v>26.33</v>
      </c>
      <c r="J16" s="31">
        <f>SUM(J10:J15)</f>
        <v>96.26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3</cp:revision>
  <cp:lastPrinted>2021-05-18T10:32:40Z</cp:lastPrinted>
  <dcterms:created xsi:type="dcterms:W3CDTF">2015-06-05T18:19:34Z</dcterms:created>
  <dcterms:modified xsi:type="dcterms:W3CDTF">2023-04-19T06:11:03Z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