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032ED882-E012-4DE1-AA91-1C500CE97528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<sst xmlns="http://schemas.openxmlformats.org/spreadsheetml/2006/main" count="28" uniqueCount="26">
  <si>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</si>
  <si>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</si>
  <si>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</si>
  <si>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</si>
  <si>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</si>
  <si>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</si>
  <si>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</si>
  <si>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</si>
  <si>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</si>
  <si>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</si>
  <si>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</si>
  <si>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</si>
  <si>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</si>
  <si>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</si>
  <si>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</si>
  <si>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омлет натуральный</t>
  </si>
  <si>
    <t>чай с сахаром и молоком</t>
  </si>
  <si>
    <t>хлеб пшеничный</t>
  </si>
  <si>
    <t>апельсин</t>
  </si>
  <si>
    <t>Итого</t>
  </si>
  <si>
    <t>Обед</t>
  </si>
  <si>
    <t>салат из свеклы</t>
  </si>
  <si>
    <t>суп картофельный с пшеном</t>
  </si>
  <si>
    <t>гуляш из говядины</t>
  </si>
  <si>
    <t>макароны отварные</t>
  </si>
  <si>
    <t>сок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</si>
</sst>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45058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0.62</v>
      </c>
      <c r="I4" s="11">
        <v>0</v>
      </c>
      <c r="J4" s="12">
        <v>2.4900000000000002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150</v>
      </c>
      <c r="F5" s="17"/>
      <c r="G5" s="15">
        <v>322.39999999999998</v>
      </c>
      <c r="H5" s="15">
        <v>9.6</v>
      </c>
      <c r="I5" s="15">
        <v>8.6999999999999993</v>
      </c>
      <c r="J5" s="18">
        <v>3.9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0.5</v>
      </c>
      <c r="I8" s="26">
        <v>0</v>
      </c>
      <c r="J8" s="26">
        <v>17.399999999999999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567</v>
      </c>
      <c r="H9" s="26">
        <f>SUM(H4:H8)</f>
        <v>13.42</v>
      </c>
      <c r="I9" s="26">
        <f>SUM(I4:I8)</f>
        <v>9.1</v>
      </c>
      <c r="J9" s="26">
        <f>SUM(J4:J8)</f>
        <v>43.589999999999996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2.2000000000000002</v>
      </c>
      <c r="J10" s="18">
        <v>10.1</v>
      </c>
    </row>
    <row r="11" spans="1:10" x14ac:dyDescent="0.25">
      <c r="A11" s="19"/>
      <c r="B11" s="20"/>
      <c r="C11" s="3"/>
      <c r="D11" s="21" t="s">
        <v>22</v>
      </c>
      <c r="E11" s="22">
        <v>200</v>
      </c>
      <c r="F11" s="23"/>
      <c r="G11" s="3">
        <v>240</v>
      </c>
      <c r="H11" s="3">
        <v>1.7</v>
      </c>
      <c r="I11" s="3">
        <v>3.28</v>
      </c>
      <c r="J11" s="24">
        <v>13.63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245.4</v>
      </c>
      <c r="H12" s="3">
        <v>9.6</v>
      </c>
      <c r="I12" s="3">
        <v>10.5</v>
      </c>
      <c r="J12" s="24">
        <v>8.5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110</v>
      </c>
      <c r="H13" s="3">
        <v>3.18</v>
      </c>
      <c r="I13" s="3">
        <v>6.72</v>
      </c>
      <c r="J13" s="24">
        <v>8.98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0.6</v>
      </c>
      <c r="I14" s="3">
        <v>0</v>
      </c>
      <c r="J14" s="24">
        <v>31.4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824</v>
      </c>
      <c r="H16" s="26">
        <f>SUM(H10:H15)</f>
        <v>18.779999999999998</v>
      </c>
      <c r="I16" s="26">
        <f>SUM(I10:I15)</f>
        <v>23.099999999999998</v>
      </c>
      <c r="J16" s="31">
        <f>SUM(J10:J15)</f>
        <v>85.210000000000008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