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<sst xmlns="http://schemas.openxmlformats.org/spreadsheetml/2006/main" count="44" uniqueCount="39">
  <si>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</si>
  <si>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</si>
  <si>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</si>
  <si>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</si>
  <si>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</si>
  <si>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</si>
  <si>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</si>
  <si>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</si>
  <si>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</si>
  <si>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</si>
  <si>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</si>
  <si>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</si>
  <si>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</si>
  <si>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</si>
  <si>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</si>
  <si>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</si>
  <si>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</si>
  <si>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</si>
  <si>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</si>
  <si>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</si>
  <si>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</si>
  <si>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</si>
  <si>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</si>
  <si>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</si>
  <si>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</si>
  <si>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</si>
  <si>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</si>
  <si>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</si>
  <si>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</si>
  <si>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Сыр из твердых сортов в нарезке</t>
  </si>
  <si>
    <t>Каша молочная кукурузная</t>
  </si>
  <si>
    <t>фрукт</t>
  </si>
  <si>
    <t>Яблоко</t>
  </si>
  <si>
    <t>Чай с лимоном и сахаром</t>
  </si>
  <si>
    <t>Овощи в нарезке(огурец)</t>
  </si>
  <si>
    <t>Борщ с капустой и карт.со сметаной</t>
  </si>
  <si>
    <t>Каша гречневая рассыпчатая</t>
  </si>
  <si>
    <t>Щницель из курицы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</si>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</sst>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45269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30</v>
      </c>
      <c r="F4" s="40">
        <v>18</v>
      </c>
      <c r="G4" s="40">
        <v>83</v>
      </c>
      <c r="H4" s="40">
        <v>0.3</v>
      </c>
      <c r="I4" s="40">
        <v>0</v>
      </c>
      <c r="J4" s="41">
        <v>2.9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35</v>
      </c>
      <c r="G5" s="29">
        <v>249.4</v>
      </c>
      <c r="H5" s="38">
        <v>8</v>
      </c>
      <c r="I5" s="29">
        <v>9</v>
      </c>
      <c r="J5" s="34">
        <v>19.8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31</v>
      </c>
      <c r="C8" s="1"/>
      <c r="D8" s="16" t="s">
        <v>32</v>
      </c>
      <c r="E8" s="5">
        <v>150</v>
      </c>
      <c r="F8" s="10">
        <v>38</v>
      </c>
      <c r="G8" s="30">
        <v>156</v>
      </c>
      <c r="H8" s="30">
        <v>0.1</v>
      </c>
      <c r="I8" s="30">
        <v>0</v>
      </c>
      <c r="J8" s="31">
        <v>16.899999999999999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614</v>
      </c>
      <c r="H11" s="32">
        <f>SUM(H4:H10)</f>
        <v>11.9</v>
      </c>
      <c r="I11" s="32">
        <f>SUM(I4:I10)</f>
        <v>9.4</v>
      </c>
      <c r="J11" s="32">
        <f>SUM(J4:J10)</f>
        <v>66.900000000000006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81</v>
      </c>
      <c r="H12" s="29">
        <v>1.3</v>
      </c>
      <c r="I12" s="29">
        <v>10.4</v>
      </c>
      <c r="J12" s="34">
        <v>14.5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235</v>
      </c>
      <c r="H13" s="30">
        <v>6.5</v>
      </c>
      <c r="I13" s="30">
        <v>5</v>
      </c>
      <c r="J13" s="31">
        <v>20.5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250.4</v>
      </c>
      <c r="H14" s="30">
        <v>13.3</v>
      </c>
      <c r="I14" s="30">
        <v>6.2</v>
      </c>
      <c r="J14" s="31">
        <v>0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34</v>
      </c>
      <c r="G15" s="30">
        <v>108</v>
      </c>
      <c r="H15" s="30">
        <v>2.1</v>
      </c>
      <c r="I15" s="30">
        <v>5.8</v>
      </c>
      <c r="J15" s="31">
        <v>26.7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2023-12-03T11:44:26Z</dcterms:modified>
</cp:coreProperties>
</file>