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<sst xmlns="http://schemas.openxmlformats.org/spreadsheetml/2006/main" count="46" uniqueCount="39">
  <si>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</si>
  <si>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</si>
  <si>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</si>
  <si>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</si>
  <si>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</si>
  <si>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</si>
  <si>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</si>
  <si>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</si>
  <si>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</si>
  <si>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</si>
  <si>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</si>
  <si>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</si>
  <si>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</si>
  <si>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</si>
  <si>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</si>
  <si>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</si>
  <si>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</si>
  <si>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</si>
  <si>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</si>
  <si>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</si>
  <si>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</si>
  <si>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</si>
  <si>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</si>
  <si>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</si>
  <si>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</si>
  <si>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</si>
  <si>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</si>
  <si>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</si>
  <si>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</si>
  <si>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</si>
  <si>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твердых сортов в нарезке</t>
  </si>
  <si>
    <t>Каша молочная гречневая</t>
  </si>
  <si>
    <t>Яблоко</t>
  </si>
  <si>
    <t>Кофейный напиток с молоком</t>
  </si>
  <si>
    <t>Морковь отварная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</si>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</sst>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15</v>
      </c>
      <c r="F4" s="40">
        <v>15.21</v>
      </c>
      <c r="G4" s="40">
        <v>53.8</v>
      </c>
      <c r="H4" s="40">
        <v>3.6</v>
      </c>
      <c r="I4" s="40">
        <v>4.4000000000000004</v>
      </c>
      <c r="J4" s="41">
        <v>0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32.96</v>
      </c>
      <c r="G5" s="29">
        <v>187.3</v>
      </c>
      <c r="H5" s="38">
        <v>7.1</v>
      </c>
      <c r="I5" s="29">
        <v>5.8</v>
      </c>
      <c r="J5" s="34">
        <v>26.6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17.47</v>
      </c>
      <c r="G6" s="30">
        <v>86</v>
      </c>
      <c r="H6" s="30">
        <v>3.8</v>
      </c>
      <c r="I6" s="30">
        <v>2.9</v>
      </c>
      <c r="J6" s="31">
        <v>11.3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3.96</v>
      </c>
      <c r="G7" s="30">
        <v>105.5</v>
      </c>
      <c r="H7" s="30">
        <v>3.4</v>
      </c>
      <c r="I7" s="30">
        <v>0.4</v>
      </c>
      <c r="J7" s="31">
        <v>22.1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120</v>
      </c>
      <c r="F8" s="10">
        <v>30.5</v>
      </c>
      <c r="G8" s="30">
        <v>53.3</v>
      </c>
      <c r="H8" s="30">
        <v>0.5</v>
      </c>
      <c r="I8" s="30">
        <v>0.5</v>
      </c>
      <c r="J8" s="31">
        <v>11.8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2.2000000000000002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528.6</v>
      </c>
      <c r="H11" s="32">
        <f>SUM(H4:H10)</f>
        <v>20.099999999999998</v>
      </c>
      <c r="I11" s="32">
        <f>SUM(I4:I10)</f>
        <v>14.3</v>
      </c>
      <c r="J11" s="32">
        <f>SUM(J4:J10)</f>
        <v>80.200000000000017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7.98</v>
      </c>
      <c r="G12" s="29">
        <v>37.6</v>
      </c>
      <c r="H12" s="29">
        <v>0.8</v>
      </c>
      <c r="I12" s="29">
        <v>2</v>
      </c>
      <c r="J12" s="34">
        <v>4.0999999999999996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14.65</v>
      </c>
      <c r="G13" s="30">
        <v>110.4</v>
      </c>
      <c r="H13" s="30">
        <v>4.7</v>
      </c>
      <c r="I13" s="30">
        <v>5.7</v>
      </c>
      <c r="J13" s="31">
        <v>10.1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12.38</v>
      </c>
      <c r="G14" s="30">
        <v>204.8</v>
      </c>
      <c r="H14" s="30">
        <v>14.5</v>
      </c>
      <c r="I14" s="30">
        <v>1.3</v>
      </c>
      <c r="J14" s="31">
        <v>33.799999999999997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49.88</v>
      </c>
      <c r="G15" s="30">
        <v>221.3</v>
      </c>
      <c r="H15" s="30">
        <v>13.7</v>
      </c>
      <c r="I15" s="30">
        <v>13.1</v>
      </c>
      <c r="J15" s="31">
        <v>12.4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30</v>
      </c>
      <c r="F16" s="10">
        <v>2.64</v>
      </c>
      <c r="G16" s="30">
        <v>70.3</v>
      </c>
      <c r="H16" s="30">
        <v>2.2999999999999998</v>
      </c>
      <c r="I16" s="30">
        <v>0.2</v>
      </c>
      <c r="J16" s="31">
        <v>14.8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15</v>
      </c>
      <c r="F17" s="10">
        <v>1.32</v>
      </c>
      <c r="G17" s="30">
        <v>25.6</v>
      </c>
      <c r="H17" s="30">
        <v>1</v>
      </c>
      <c r="I17" s="30">
        <v>0.2</v>
      </c>
      <c r="J17" s="31">
        <v>5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11.01</v>
      </c>
      <c r="G18" s="32">
        <v>41.5</v>
      </c>
      <c r="H18" s="32">
        <v>0.15</v>
      </c>
      <c r="I18" s="32">
        <v>0.14000000000000001</v>
      </c>
      <c r="J18" s="33">
        <v>9.9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2024-01-12T12:12:15Z</dcterms:modified>
</cp:coreProperties>
</file>