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<sst xmlns="http://schemas.openxmlformats.org/spreadsheetml/2006/main" count="46" uniqueCount="39">
  <si>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</si>
  <si>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</si>
  <si>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</si>
  <si>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</si>
  <si>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</si>
  <si>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</si>
  <si>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</si>
  <si>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</si>
  <si>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</si>
  <si>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</si>
  <si>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</si>
  <si>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</si>
  <si>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</si>
  <si>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</si>
  <si>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</si>
  <si>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</si>
  <si>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</si>
  <si>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</si>
  <si>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</si>
  <si>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</si>
  <si>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</si>
  <si>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</si>
  <si>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</si>
  <si>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</si>
  <si>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</si>
  <si>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</si>
  <si>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</si>
  <si>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</si>
  <si>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</si>
  <si>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</si>
  <si>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из твердых сортов в нарезке</t>
  </si>
  <si>
    <t>Каша молочная кукурузная</t>
  </si>
  <si>
    <t>Чай с лимоном и сахаром</t>
  </si>
  <si>
    <t>Яблоко</t>
  </si>
  <si>
    <t>Овощи в нарезке(огурец)</t>
  </si>
  <si>
    <t>Борщ с капустой и карт.со сметаной</t>
  </si>
  <si>
    <t>Каша гречневая рассыпчатая</t>
  </si>
  <si>
    <t>Шницель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</si>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</sst>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30</v>
      </c>
      <c r="F4" s="40">
        <v>27.75</v>
      </c>
      <c r="G4" s="40">
        <v>107.5</v>
      </c>
      <c r="H4" s="40">
        <v>7</v>
      </c>
      <c r="I4" s="40">
        <v>8.8000000000000007</v>
      </c>
      <c r="J4" s="41">
        <v>0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26.13</v>
      </c>
      <c r="G5" s="29">
        <v>207.9</v>
      </c>
      <c r="H5" s="38">
        <v>5.8</v>
      </c>
      <c r="I5" s="29">
        <v>5.8</v>
      </c>
      <c r="J5" s="34">
        <v>33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3.96</v>
      </c>
      <c r="G6" s="30">
        <v>27.9</v>
      </c>
      <c r="H6" s="30">
        <v>0.3</v>
      </c>
      <c r="I6" s="30">
        <v>0</v>
      </c>
      <c r="J6" s="31">
        <v>6.7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38.299999999999997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2.2000000000000002</v>
      </c>
      <c r="G9" s="13">
        <v>42.7</v>
      </c>
      <c r="H9" s="13">
        <v>3.4</v>
      </c>
      <c r="I9" s="13">
        <v>0.4</v>
      </c>
      <c r="J9" s="35">
        <v>22.1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558.1</v>
      </c>
      <c r="H11" s="32">
        <f>SUM(H4:H10)</f>
        <v>20.5</v>
      </c>
      <c r="I11" s="32">
        <f>SUM(I4:I10)</f>
        <v>16</v>
      </c>
      <c r="J11" s="32">
        <f>SUM(J4:J10)</f>
        <v>98.6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14.24</v>
      </c>
      <c r="G12" s="29">
        <v>8.5</v>
      </c>
      <c r="H12" s="29">
        <v>0.5</v>
      </c>
      <c r="I12" s="29">
        <v>0.1</v>
      </c>
      <c r="J12" s="34">
        <v>1.5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14.65</v>
      </c>
      <c r="G13" s="30">
        <v>110.4</v>
      </c>
      <c r="H13" s="30">
        <v>4.7</v>
      </c>
      <c r="I13" s="30">
        <v>5.7</v>
      </c>
      <c r="J13" s="31">
        <v>10.1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10.88</v>
      </c>
      <c r="G14" s="30">
        <v>233.7</v>
      </c>
      <c r="H14" s="30">
        <v>8.3000000000000007</v>
      </c>
      <c r="I14" s="30">
        <v>6.3</v>
      </c>
      <c r="J14" s="31">
        <v>36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45.6</v>
      </c>
      <c r="G15" s="30">
        <v>126.4</v>
      </c>
      <c r="H15" s="30">
        <v>14.4</v>
      </c>
      <c r="I15" s="30">
        <v>3.2</v>
      </c>
      <c r="J15" s="31">
        <v>10.1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60</v>
      </c>
      <c r="F16" s="10">
        <v>5.28</v>
      </c>
      <c r="G16" s="30">
        <v>140.6</v>
      </c>
      <c r="H16" s="30">
        <v>4.5999999999999996</v>
      </c>
      <c r="I16" s="30">
        <v>0.5</v>
      </c>
      <c r="J16" s="31">
        <v>29.5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2.64</v>
      </c>
      <c r="G17" s="30">
        <v>51.2</v>
      </c>
      <c r="H17" s="30">
        <v>2</v>
      </c>
      <c r="I17" s="30">
        <v>0.4</v>
      </c>
      <c r="J17" s="31">
        <v>10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4.8</v>
      </c>
      <c r="G18" s="32">
        <v>41.5</v>
      </c>
      <c r="H18" s="32">
        <v>0.15</v>
      </c>
      <c r="I18" s="32">
        <v>0.14000000000000001</v>
      </c>
      <c r="J18" s="33">
        <v>9.9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2024-01-12T11:45:59Z</dcterms:modified>
</cp:coreProperties>
</file>