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<sst xmlns="http://schemas.openxmlformats.org/spreadsheetml/2006/main" count="46" uniqueCount="38">
  <si>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</si>
  <si>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</si>
  <si>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</si>
  <si>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</si>
  <si>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</si>
  <si>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</si>
  <si>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</si>
  <si>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</si>
  <si>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</si>
  <si>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</si>
  <si>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</si>
  <si>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</si>
  <si>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</si>
  <si>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</si>
  <si>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</si>
  <si>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</si>
  <si>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</si>
  <si>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</si>
  <si>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</si>
  <si>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</si>
  <si>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</si>
  <si>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</si>
  <si>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</si>
  <si>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</si>
  <si>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</si>
  <si>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</si>
  <si>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</si>
  <si>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</si>
  <si>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</si>
  <si>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Свекла отварная дольками</t>
  </si>
  <si>
    <t>Картофельное пюре</t>
  </si>
  <si>
    <t>Курица тушеная с морковью</t>
  </si>
  <si>
    <t>Какао с молоком</t>
  </si>
  <si>
    <t>Салат из моркови с яблоками</t>
  </si>
  <si>
    <t>Борщ с капустой и картофелем со сметаной</t>
  </si>
  <si>
    <t>Рис отварной</t>
  </si>
  <si>
    <t>Котлета рыбная любительская</t>
  </si>
  <si>
    <t>Компот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</si>
</sst>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/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29</v>
      </c>
      <c r="E4" s="40">
        <v>60</v>
      </c>
      <c r="F4" s="40">
        <v>5.44</v>
      </c>
      <c r="G4" s="40">
        <v>25.2</v>
      </c>
      <c r="H4" s="40">
        <v>0.9</v>
      </c>
      <c r="I4" s="40">
        <v>0.1</v>
      </c>
      <c r="J4" s="41">
        <v>5.2</v>
      </c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150</v>
      </c>
      <c r="F5" s="9">
        <v>25.01</v>
      </c>
      <c r="G5" s="29">
        <v>139.4</v>
      </c>
      <c r="H5" s="38">
        <v>3.1</v>
      </c>
      <c r="I5" s="29">
        <v>5.3</v>
      </c>
      <c r="J5" s="34">
        <v>19.8</v>
      </c>
    </row>
    <row r="6" spans="1:10" x14ac:dyDescent="0.25">
      <c r="A6" s="25"/>
      <c r="B6" s="26" t="s">
        <v>12</v>
      </c>
      <c r="C6" s="1"/>
      <c r="D6" s="16" t="s">
        <v>32</v>
      </c>
      <c r="E6" s="5">
        <v>200</v>
      </c>
      <c r="F6" s="10">
        <v>19.75</v>
      </c>
      <c r="G6" s="30">
        <v>100.4</v>
      </c>
      <c r="H6" s="30">
        <v>4.7</v>
      </c>
      <c r="I6" s="30">
        <v>3.5</v>
      </c>
      <c r="J6" s="31">
        <v>12.5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25</v>
      </c>
      <c r="F7" s="10">
        <v>2.2000000000000002</v>
      </c>
      <c r="G7" s="30">
        <v>58.6</v>
      </c>
      <c r="H7" s="30">
        <v>1.9</v>
      </c>
      <c r="I7" s="30">
        <v>0.2</v>
      </c>
      <c r="J7" s="31">
        <v>12.3</v>
      </c>
    </row>
    <row r="8" spans="1:10" x14ac:dyDescent="0.25">
      <c r="A8" s="25"/>
      <c r="B8" s="1" t="s">
        <v>11</v>
      </c>
      <c r="C8" s="1"/>
      <c r="D8" s="16" t="s">
        <v>31</v>
      </c>
      <c r="E8" s="5">
        <v>100</v>
      </c>
      <c r="F8" s="10">
        <v>48.59</v>
      </c>
      <c r="G8" s="30">
        <v>126.4</v>
      </c>
      <c r="H8" s="30">
        <v>14.1</v>
      </c>
      <c r="I8" s="30">
        <v>5.8</v>
      </c>
      <c r="J8" s="31">
        <v>4.4000000000000004</v>
      </c>
    </row>
    <row r="9" spans="1:10" x14ac:dyDescent="0.25">
      <c r="A9" s="28"/>
      <c r="B9" s="1" t="s">
        <v>20</v>
      </c>
      <c r="C9" s="12"/>
      <c r="D9" s="18" t="s">
        <v>28</v>
      </c>
      <c r="E9" s="13">
        <v>15</v>
      </c>
      <c r="F9" s="14">
        <v>1.32</v>
      </c>
      <c r="G9" s="13">
        <v>25.6</v>
      </c>
      <c r="H9" s="13">
        <v>1</v>
      </c>
      <c r="I9" s="13">
        <v>0.2</v>
      </c>
      <c r="J9" s="35">
        <v>5</v>
      </c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475.6</v>
      </c>
      <c r="H11" s="32">
        <f>SUM(H4:H10)</f>
        <v>25.7</v>
      </c>
      <c r="I11" s="32">
        <f>SUM(I4:I10)</f>
        <v>15.099999999999998</v>
      </c>
      <c r="J11" s="32">
        <f>SUM(J4:J10)</f>
        <v>59.199999999999996</v>
      </c>
    </row>
    <row r="12" spans="1:10" x14ac:dyDescent="0.25">
      <c r="A12" s="23" t="s">
        <v>13</v>
      </c>
      <c r="B12" s="36" t="s">
        <v>14</v>
      </c>
      <c r="C12" s="2"/>
      <c r="D12" s="15" t="s">
        <v>33</v>
      </c>
      <c r="E12" s="4">
        <v>60</v>
      </c>
      <c r="F12" s="9">
        <v>10.039999999999999</v>
      </c>
      <c r="G12" s="29">
        <v>74.2</v>
      </c>
      <c r="H12" s="29">
        <v>0.6</v>
      </c>
      <c r="I12" s="29">
        <v>6.1</v>
      </c>
      <c r="J12" s="34">
        <v>4.3</v>
      </c>
    </row>
    <row r="13" spans="1:10" ht="30" x14ac:dyDescent="0.25">
      <c r="A13" s="25"/>
      <c r="B13" s="26" t="s">
        <v>15</v>
      </c>
      <c r="C13" s="1"/>
      <c r="D13" s="16" t="s">
        <v>34</v>
      </c>
      <c r="E13" s="5">
        <v>200</v>
      </c>
      <c r="F13" s="10">
        <v>14.65</v>
      </c>
      <c r="G13" s="30">
        <v>110.4</v>
      </c>
      <c r="H13" s="30">
        <v>4.7</v>
      </c>
      <c r="I13" s="30">
        <v>5.7</v>
      </c>
      <c r="J13" s="31">
        <v>10.1</v>
      </c>
    </row>
    <row r="14" spans="1:10" x14ac:dyDescent="0.25">
      <c r="A14" s="25"/>
      <c r="B14" s="26" t="s">
        <v>16</v>
      </c>
      <c r="C14" s="1"/>
      <c r="D14" s="16" t="s">
        <v>35</v>
      </c>
      <c r="E14" s="5">
        <v>150</v>
      </c>
      <c r="F14" s="30">
        <v>12.86</v>
      </c>
      <c r="G14" s="30">
        <v>203.5</v>
      </c>
      <c r="H14" s="30">
        <v>3.7</v>
      </c>
      <c r="I14" s="30">
        <v>4.8</v>
      </c>
      <c r="J14" s="31">
        <v>36.5</v>
      </c>
    </row>
    <row r="15" spans="1:10" x14ac:dyDescent="0.25">
      <c r="A15" s="25"/>
      <c r="B15" s="26" t="s">
        <v>17</v>
      </c>
      <c r="C15" s="1"/>
      <c r="D15" s="16" t="s">
        <v>36</v>
      </c>
      <c r="E15" s="5">
        <v>100</v>
      </c>
      <c r="F15" s="10">
        <v>45</v>
      </c>
      <c r="G15" s="30">
        <v>112.2</v>
      </c>
      <c r="H15" s="30">
        <v>12.9</v>
      </c>
      <c r="I15" s="30">
        <v>4</v>
      </c>
      <c r="J15" s="31">
        <v>6.1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60</v>
      </c>
      <c r="F16" s="10">
        <v>5.28</v>
      </c>
      <c r="G16" s="30">
        <v>140.6</v>
      </c>
      <c r="H16" s="30">
        <v>4.5999999999999996</v>
      </c>
      <c r="I16" s="30">
        <v>0.5</v>
      </c>
      <c r="J16" s="31">
        <v>29.5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2.64</v>
      </c>
      <c r="G17" s="30">
        <v>51.2</v>
      </c>
      <c r="H17" s="30">
        <v>2</v>
      </c>
      <c r="I17" s="30">
        <v>0.4</v>
      </c>
      <c r="J17" s="31">
        <v>10</v>
      </c>
    </row>
    <row r="18" spans="1:10" x14ac:dyDescent="0.25">
      <c r="A18" s="25"/>
      <c r="B18" s="12" t="s">
        <v>24</v>
      </c>
      <c r="C18" s="12"/>
      <c r="D18" s="18" t="s">
        <v>37</v>
      </c>
      <c r="E18" s="13">
        <v>200</v>
      </c>
      <c r="F18" s="14">
        <v>8.07</v>
      </c>
      <c r="G18" s="32">
        <v>29.3</v>
      </c>
      <c r="H18" s="32">
        <v>0.1</v>
      </c>
      <c r="I18" s="32">
        <v>0</v>
      </c>
      <c r="J18" s="33">
        <v>7.2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/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2024-01-19T13:54:39Z</dcterms:modified>
</cp:coreProperties>
</file>