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<sst xmlns="http://schemas.openxmlformats.org/spreadsheetml/2006/main" count="41" uniqueCount="32">
  <si>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</si>
  <si>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</si>
  <si>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</si>
  <si>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</si>
  <si>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</si>
  <si>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</si>
  <si>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</si>
  <si>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</si>
  <si>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</si>
  <si>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</si>
  <si>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</si>
  <si>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</si>
  <si>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</si>
  <si>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</si>
  <si>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</si>
  <si>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</si>
  <si>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</si>
  <si>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</si>
  <si>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</si>
  <si>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</si>
  <si>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</si>
  <si>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</si>
  <si>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</si>
  <si>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</si>
  <si>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</si>
  <si>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Макаронные изделия отварные</t>
  </si>
  <si>
    <t>Сок фруктовый</t>
  </si>
  <si>
    <t>Курица тушеная в соусе</t>
  </si>
  <si>
    <t>Кондитерское изделие</t>
  </si>
  <si>
    <t>Овощи консервированные (зеленый горошек или кукуруза)</t>
  </si>
  <si>
    <t>Суп ''Крестьянский''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</si>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</sst>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45618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25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15.58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23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11</v>
      </c>
      <c r="C8" s="1"/>
      <c r="D8" s="16" t="s">
        <v>27</v>
      </c>
      <c r="E8" s="5">
        <v>90</v>
      </c>
      <c r="F8" s="10">
        <v>51.62</v>
      </c>
      <c r="G8" s="30">
        <v>150.21</v>
      </c>
      <c r="H8" s="30">
        <v>7.61</v>
      </c>
      <c r="I8" s="30">
        <v>5.91</v>
      </c>
      <c r="J8" s="31">
        <v>2.46</v>
      </c>
    </row>
    <row r="9" spans="1:10" x14ac:dyDescent="0.25">
      <c r="A9" s="28"/>
      <c r="B9" s="1"/>
      <c r="C9" s="12"/>
      <c r="D9" s="18" t="s">
        <v>28</v>
      </c>
      <c r="E9" s="13">
        <v>30</v>
      </c>
      <c r="F9" s="14">
        <v>13.41</v>
      </c>
      <c r="G9" s="13">
        <v>87</v>
      </c>
      <c r="H9" s="13">
        <v>2.7</v>
      </c>
      <c r="I9" s="13">
        <v>3.6</v>
      </c>
      <c r="J9" s="35">
        <v>10.8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/>
      <c r="G11" s="32">
        <f>SUM(G4:G10)</f>
        <v>584.51</v>
      </c>
      <c r="H11" s="32">
        <f>SUM(H4:H10)</f>
        <v>19.16</v>
      </c>
      <c r="I11" s="32">
        <f>SUM(I4:I10)</f>
        <v>19.68</v>
      </c>
      <c r="J11" s="32">
        <f>SUM(J4:J10)</f>
        <v>82.11999999999999</v>
      </c>
    </row>
    <row r="12" spans="1:10" ht="3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12.1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8.74</v>
      </c>
      <c r="G13" s="30">
        <v>118</v>
      </c>
      <c r="H13" s="30">
        <v>6.74</v>
      </c>
      <c r="I13" s="30">
        <v>6.94</v>
      </c>
      <c r="J13" s="31">
        <v>11.72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90</v>
      </c>
      <c r="F14" s="30">
        <v>51.62</v>
      </c>
      <c r="G14" s="30">
        <v>150.21</v>
      </c>
      <c r="H14" s="30">
        <v>7.61</v>
      </c>
      <c r="I14" s="30">
        <v>5.91</v>
      </c>
      <c r="J14" s="31">
        <v>2.46</v>
      </c>
    </row>
    <row r="15" spans="1:10" x14ac:dyDescent="0.25">
      <c r="A15" s="25"/>
      <c r="B15" s="26" t="s">
        <v>17</v>
      </c>
      <c r="C15" s="1"/>
      <c r="D15" s="16" t="s">
        <v>25</v>
      </c>
      <c r="E15" s="5">
        <v>150</v>
      </c>
      <c r="F15" s="10">
        <v>18</v>
      </c>
      <c r="G15" s="30">
        <v>196.3</v>
      </c>
      <c r="H15" s="30">
        <v>5.48</v>
      </c>
      <c r="I15" s="30">
        <v>8.17</v>
      </c>
      <c r="J15" s="31">
        <v>38.26</v>
      </c>
    </row>
    <row r="16" spans="1:10" x14ac:dyDescent="0.25">
      <c r="A16" s="25"/>
      <c r="B16" s="26" t="s">
        <v>22</v>
      </c>
      <c r="C16" s="1"/>
      <c r="D16" s="16" t="s">
        <v>31</v>
      </c>
      <c r="E16" s="5">
        <v>200</v>
      </c>
      <c r="F16" s="10">
        <v>8.15</v>
      </c>
      <c r="G16" s="30">
        <v>155</v>
      </c>
      <c r="H16" s="30">
        <v>0.6</v>
      </c>
      <c r="I16" s="30">
        <v>0.82</v>
      </c>
      <c r="J16" s="31">
        <v>37</v>
      </c>
    </row>
    <row r="17" spans="1:10" x14ac:dyDescent="0.25">
      <c r="A17" s="25"/>
      <c r="B17" s="26" t="s">
        <v>19</v>
      </c>
      <c r="C17" s="1"/>
      <c r="D17" s="16" t="s">
        <v>23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2024-11-17T08:15:48Z</dcterms:modified>
</cp:coreProperties>
</file>