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<sst xmlns="http://schemas.openxmlformats.org/spreadsheetml/2006/main" count="41" uniqueCount="33">
  <si>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</si>
  <si>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</si>
  <si>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</si>
  <si>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</si>
  <si>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</si>
  <si>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</si>
  <si>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</si>
  <si>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</si>
  <si>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</si>
  <si>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</si>
  <si>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</si>
  <si>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</si>
  <si>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</si>
  <si>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</si>
  <si>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</si>
  <si>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</si>
  <si>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</si>
  <si>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</si>
  <si>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</si>
  <si>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</si>
  <si>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</si>
  <si>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</si>
  <si>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</si>
  <si>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</si>
  <si>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</si>
  <si>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</si>
  <si>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Какао с молоком</t>
  </si>
  <si>
    <t>Каша гречневая рассыпчатая</t>
  </si>
  <si>
    <t>Котлета мясная с соусом</t>
  </si>
  <si>
    <t>Салат Винегрет</t>
  </si>
  <si>
    <t>Щи из свежей капусты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</si>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</sst>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45639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27</v>
      </c>
      <c r="E5" s="29">
        <v>150</v>
      </c>
      <c r="F5" s="9">
        <v>23</v>
      </c>
      <c r="G5" s="29">
        <v>203.2</v>
      </c>
      <c r="H5" s="38">
        <v>5.0599999999999996</v>
      </c>
      <c r="I5" s="29">
        <v>5.22</v>
      </c>
      <c r="J5" s="34">
        <v>34.74</v>
      </c>
    </row>
    <row r="6" spans="1:10" x14ac:dyDescent="0.25">
      <c r="A6" s="25"/>
      <c r="B6" s="26" t="s">
        <v>12</v>
      </c>
      <c r="C6" s="1"/>
      <c r="D6" s="16" t="s">
        <v>28</v>
      </c>
      <c r="E6" s="5">
        <v>1.2</v>
      </c>
      <c r="F6" s="10">
        <v>51.93</v>
      </c>
      <c r="G6" s="30">
        <v>196.25</v>
      </c>
      <c r="H6" s="30">
        <v>8.1999999999999993</v>
      </c>
      <c r="I6" s="30">
        <v>9</v>
      </c>
      <c r="J6" s="31">
        <v>13.05</v>
      </c>
    </row>
    <row r="7" spans="1:10" x14ac:dyDescent="0.25">
      <c r="A7" s="25"/>
      <c r="B7" s="26" t="s">
        <v>20</v>
      </c>
      <c r="C7" s="1"/>
      <c r="D7" s="16" t="s">
        <v>26</v>
      </c>
      <c r="E7" s="5">
        <v>200</v>
      </c>
      <c r="F7" s="10">
        <v>22.55</v>
      </c>
      <c r="G7" s="30">
        <v>93</v>
      </c>
      <c r="H7" s="30">
        <v>2.6</v>
      </c>
      <c r="I7" s="30">
        <v>2.7</v>
      </c>
      <c r="J7" s="31">
        <v>15.8</v>
      </c>
    </row>
    <row r="8" spans="1:10" x14ac:dyDescent="0.25">
      <c r="A8" s="25"/>
      <c r="B8" s="1" t="s">
        <v>11</v>
      </c>
      <c r="C8" s="1"/>
      <c r="D8" s="16" t="s">
        <v>24</v>
      </c>
      <c r="E8" s="5">
        <v>40</v>
      </c>
      <c r="F8" s="10">
        <v>4.5199999999999996</v>
      </c>
      <c r="G8" s="30">
        <v>92</v>
      </c>
      <c r="H8" s="30">
        <v>3.16</v>
      </c>
      <c r="I8" s="30">
        <v>2.4</v>
      </c>
      <c r="J8" s="31">
        <v>16.23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584.45000000000005</v>
      </c>
      <c r="H9" s="13">
        <v>19.02</v>
      </c>
      <c r="I9" s="13">
        <v>19.32</v>
      </c>
      <c r="J9" s="35">
        <v>80.12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25</v>
      </c>
      <c r="C11" s="12"/>
      <c r="D11" s="18"/>
      <c r="E11" s="13"/>
      <c r="F11" s="14"/>
      <c r="G11" s="32">
        <f>SUM(G4:G10)</f>
        <v>1168.9000000000001</v>
      </c>
      <c r="H11" s="32">
        <f>SUM(H4:H10)</f>
        <v>38.039999999999992</v>
      </c>
      <c r="I11" s="32">
        <f>SUM(I4:I10)</f>
        <v>38.64</v>
      </c>
      <c r="J11" s="32">
        <f>SUM(J4:J10)</f>
        <v>159.94</v>
      </c>
    </row>
    <row r="12" spans="1:1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7.01</v>
      </c>
      <c r="G12" s="29">
        <v>43</v>
      </c>
      <c r="H12" s="29">
        <v>0.98</v>
      </c>
      <c r="I12" s="29">
        <v>1.38</v>
      </c>
      <c r="J12" s="34">
        <v>4.38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6.76</v>
      </c>
      <c r="G13" s="30">
        <v>94.66</v>
      </c>
      <c r="H13" s="30">
        <v>4.4000000000000004</v>
      </c>
      <c r="I13" s="30">
        <v>5.66</v>
      </c>
      <c r="J13" s="31">
        <v>6.74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28</v>
      </c>
      <c r="E15" s="5">
        <v>1.2</v>
      </c>
      <c r="F15" s="10">
        <v>51.93</v>
      </c>
      <c r="G15" s="30">
        <v>196.25</v>
      </c>
      <c r="H15" s="30">
        <v>8.1999999999999993</v>
      </c>
      <c r="I15" s="30">
        <v>9</v>
      </c>
      <c r="J15" s="31">
        <v>13.05</v>
      </c>
    </row>
    <row r="16" spans="1:10" x14ac:dyDescent="0.25">
      <c r="A16" s="25"/>
      <c r="B16" s="26" t="s">
        <v>23</v>
      </c>
      <c r="C16" s="1"/>
      <c r="D16" s="16" t="s">
        <v>31</v>
      </c>
      <c r="E16" s="5">
        <v>200</v>
      </c>
      <c r="F16" s="10">
        <v>5.75</v>
      </c>
      <c r="G16" s="30">
        <v>110</v>
      </c>
      <c r="H16" s="30">
        <v>2.09</v>
      </c>
      <c r="I16" s="30">
        <v>0.74</v>
      </c>
      <c r="J16" s="31">
        <v>29.5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 t="s">
        <v>32</v>
      </c>
      <c r="E18" s="13"/>
      <c r="F18" s="14">
        <v>4.16</v>
      </c>
      <c r="G18" s="32">
        <v>77</v>
      </c>
      <c r="H18" s="32">
        <v>0.52</v>
      </c>
      <c r="I18" s="32">
        <v>0.04</v>
      </c>
      <c r="J18" s="33">
        <v>7.5</v>
      </c>
    </row>
    <row r="19" spans="1:10" ht="15.75" thickBot="1" x14ac:dyDescent="0.3">
      <c r="A19" s="27"/>
      <c r="B19" s="3" t="s">
        <v>25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>
        <v>45552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2024-12-02T11:48:22Z</dcterms:modified>
</cp:coreProperties>
</file>